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1005" windowWidth="20355" windowHeight="86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<sst xmlns="http://schemas.openxmlformats.org/spreadsheetml/2006/main" count="23" uniqueCount="20">
  <si>
    <t>X.17387357</t>
  </si>
  <si>
    <t>intronic</t>
  </si>
  <si>
    <t>X.3555793</t>
  </si>
  <si>
    <t>FBgn0028961</t>
  </si>
  <si>
    <t>X.19284438</t>
  </si>
  <si>
    <t>FBgn0031016</t>
  </si>
  <si>
    <t>X.3457099</t>
  </si>
  <si>
    <t>FBgn0052792</t>
  </si>
  <si>
    <t>SNP locus</t>
  </si>
  <si>
    <t>Mean β1 (female)</t>
  </si>
  <si>
    <t>Mean β1 (male)</t>
  </si>
  <si>
    <t>SEM of β1 (female)</t>
  </si>
  <si>
    <t>SEM of β1 (male)</t>
  </si>
  <si>
    <t>t (female)</t>
  </si>
  <si>
    <t>t (male)</t>
  </si>
  <si>
    <r>
      <rPr>
        <b/>
        <i/>
        <sz val="10"/>
        <color rgb="FFFF0000"/>
        <rFont val="Arial"/>
        <family val="2"/>
      </rPr>
      <t>P</t>
    </r>
    <r>
      <rPr>
        <b/>
        <sz val="10"/>
        <color rgb="FFFF0000"/>
        <rFont val="Arial"/>
        <family val="2"/>
      </rPr>
      <t xml:space="preserve"> (female)</t>
    </r>
  </si>
  <si>
    <r>
      <rPr>
        <b/>
        <i/>
        <sz val="10"/>
        <color rgb="FF002060"/>
        <rFont val="Arial"/>
        <family val="2"/>
      </rPr>
      <t>P</t>
    </r>
    <r>
      <rPr>
        <b/>
        <sz val="10"/>
        <color rgb="FF002060"/>
        <rFont val="Arial"/>
        <family val="2"/>
      </rPr>
      <t xml:space="preserve"> (male)</t>
    </r>
  </si>
  <si>
    <t>Type</t>
  </si>
  <si>
    <t>FlyBase ID</t>
  </si>
  <si>
    <t>FBgn0263706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</si>
</sst>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2060"/>
      <name val="Arial"/>
      <family val="2"/>
    </font>
    <font>
      <b/>
      <i/>
      <sz val="10"/>
      <color rgb="FFFF0000"/>
      <name val="Arial"/>
      <family val="2"/>
    </font>
    <font>
      <b/>
      <i/>
      <sz val="10"/>
      <color rgb="FF00206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/>
    <xf numFmtId="3" fontId="2" fillId="0" borderId="0" xfId="0" applyNumberFormat="1" applyFont="1" applyFill="1"/>
    <xf numFmtId="0" fontId="1" fillId="0" borderId="0" xfId="0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3" fillId="0" borderId="1" xfId="0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2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I10" sqref="I10"/>
    </sheetView>
  </sheetViews>
  <sheetFormatPr defaultRowHeight="15" x14ac:dyDescent="0.25"/>
  <cols>
    <col min="1" max="1" width="13" customWidth="1"/>
  </cols>
  <sheetData>
    <row r="1" spans="1:11" x14ac:dyDescent="0.25">
      <c r="A1" s="6" t="s">
        <v>8</v>
      </c>
      <c r="B1" s="7" t="s">
        <v>9</v>
      </c>
      <c r="C1" s="8" t="s">
        <v>10</v>
      </c>
      <c r="D1" s="7" t="s">
        <v>11</v>
      </c>
      <c r="E1" s="8" t="s">
        <v>12</v>
      </c>
      <c r="F1" s="7" t="s">
        <v>13</v>
      </c>
      <c r="G1" s="8" t="s">
        <v>14</v>
      </c>
      <c r="H1" s="9" t="s">
        <v>15</v>
      </c>
      <c r="I1" s="10" t="s">
        <v>16</v>
      </c>
      <c r="J1" s="6" t="s">
        <v>17</v>
      </c>
      <c r="K1" s="6" t="s">
        <v>18</v>
      </c>
    </row>
    <row r="2" spans="1:11" x14ac:dyDescent="0.25">
      <c r="A2" s="1" t="s">
        <v>0</v>
      </c>
      <c r="B2" s="4">
        <v>-29.418340000000001</v>
      </c>
      <c r="C2" s="1">
        <v>-67.024699999999996</v>
      </c>
      <c r="D2" s="5">
        <v>4.5826390000000004</v>
      </c>
      <c r="E2" s="1">
        <v>9.9651230000000002</v>
      </c>
      <c r="F2" s="5">
        <v>-6.4195190000000002</v>
      </c>
      <c r="G2" s="1">
        <v>-6.7259270000000004</v>
      </c>
      <c r="H2" s="3">
        <v>9.5644859999999991E-10</v>
      </c>
      <c r="I2" s="1">
        <v>2.8075129999999999E-10</v>
      </c>
      <c r="J2" s="1" t="s">
        <v>1</v>
      </c>
      <c r="K2" s="11" t="s">
        <v>19</v>
      </c>
    </row>
    <row r="3" spans="1:11" x14ac:dyDescent="0.25">
      <c r="A3" s="1" t="s">
        <v>2</v>
      </c>
      <c r="B3" s="4">
        <v>-29.405100000000001</v>
      </c>
      <c r="C3" s="1">
        <v>-66.998559999999998</v>
      </c>
      <c r="D3" s="5">
        <v>4.5435059999999998</v>
      </c>
      <c r="E3" s="1">
        <v>9.9985689999999998</v>
      </c>
      <c r="F3" s="5">
        <v>-6.4718960000000001</v>
      </c>
      <c r="G3" s="1">
        <v>-6.7008150000000004</v>
      </c>
      <c r="H3" s="3">
        <v>7.6518199999999995E-10</v>
      </c>
      <c r="I3" s="1">
        <v>3.510948E-10</v>
      </c>
      <c r="J3" s="1" t="s">
        <v>1</v>
      </c>
      <c r="K3" s="2" t="s">
        <v>3</v>
      </c>
    </row>
    <row r="4" spans="1:11" x14ac:dyDescent="0.25">
      <c r="A4" s="1" t="s">
        <v>4</v>
      </c>
      <c r="C4" s="1">
        <v>-81.210269999999994</v>
      </c>
      <c r="E4" s="1">
        <v>12.711822</v>
      </c>
      <c r="G4" s="1">
        <v>-6.3885630000000004</v>
      </c>
      <c r="H4" s="1"/>
      <c r="I4" s="1">
        <v>1.7883204E-9</v>
      </c>
      <c r="J4" s="1" t="s">
        <v>1</v>
      </c>
      <c r="K4" s="2" t="s">
        <v>5</v>
      </c>
    </row>
    <row r="5" spans="1:11" x14ac:dyDescent="0.25">
      <c r="A5" s="1" t="s">
        <v>6</v>
      </c>
      <c r="C5" s="1">
        <v>-80.902140000000003</v>
      </c>
      <c r="E5" s="1">
        <v>12.767552</v>
      </c>
      <c r="G5" s="1">
        <v>-6.3365429999999998</v>
      </c>
      <c r="H5" s="1"/>
      <c r="I5" s="1">
        <v>2.2031526000000002E-9</v>
      </c>
      <c r="J5" s="1" t="s">
        <v>1</v>
      </c>
      <c r="K5" s="2" t="s">
        <v>7</v>
      </c>
    </row>
    <row r="6" spans="1:11" x14ac:dyDescent="0.25">
      <c r="A6" s="3"/>
      <c r="G6" s="3"/>
      <c r="H6" s="3"/>
      <c r="J6" s="3"/>
      <c r="K6" s="3"/>
    </row>
    <row r="7" spans="1:11" x14ac:dyDescent="0.25">
      <c r="A7" s="3"/>
      <c r="G7" s="3"/>
      <c r="H7" s="3"/>
      <c r="J7" s="3"/>
      <c r="K7" s="3"/>
    </row>
  </sheetData>
  <conditionalFormatting sqref="J1">
    <cfRule type="containsText" dxfId="2" priority="2" stopIfTrue="1" operator="containsText" text="//">
      <formula>NOT(ISERROR(SEARCH("//",J1)))</formula>
    </cfRule>
    <cfRule type="containsText" dxfId="1" priority="3" stopIfTrue="1" operator="containsText" text="intergenic">
      <formula>NOT(ISERROR(SEARCH("intergenic",J1)))</formula>
    </cfRule>
  </conditionalFormatting>
  <conditionalFormatting sqref="A1:K1">
    <cfRule type="containsText" dxfId="0" priority="1" stopIfTrue="1" operator="containsText" text="intergenic">
      <formula>NOT(ISERROR(SEARCH("intergenic",A1)))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MPI of Neurobiology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Mirjam Appel</dc:creator>
  <cp:lastModifiedBy>Mirjam Appel</cp:lastModifiedBy>
  <dcterms:created xsi:type="dcterms:W3CDTF">2013-05-28T13:31:44Z</dcterms:created>
  <dcterms:modified xsi:type="dcterms:W3CDTF">2013-07-10T13:26:01Z</dcterms:modified>
</cp:coreProperties>
</file>